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8" i="8" l="1"/>
  <c r="D77" i="8" l="1"/>
  <c r="D76" i="8" l="1"/>
  <c r="D75" i="8" l="1"/>
  <c r="D74" i="8" l="1"/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<sst xmlns="http://schemas.openxmlformats.org/spreadsheetml/2006/main" count="103" uniqueCount="73">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</sst>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49F-49A1-B085-E4896D2B66C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49F-49A1-B085-E4896D2B66C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B9D-4F54-9416-EBDC31A1CF36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B9D-4F54-9416-EBDC31A1CF3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B9D-4F54-9416-EBDC31A1CF36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B9D-4F54-9416-EBDC31A1CF3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2F8-4431-BC0A-AFA41B2CF65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2F8-4431-BC0A-AFA41B2CF65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  <c:pt idx="1">
                  <c:v>34.700000000000003</c:v>
                </c:pt>
                <c:pt idx="2">
                  <c:v>35.4</c:v>
                </c:pt>
                <c:pt idx="3">
                  <c:v>38.5</c:v>
                </c:pt>
                <c:pt idx="4">
                  <c:v>40.299999999999997</c:v>
                </c:pt>
                <c:pt idx="5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60220032928E-2"/>
                  <c:y val="-3.490200492805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  <c:pt idx="1">
                  <c:v>45.8</c:v>
                </c:pt>
                <c:pt idx="2">
                  <c:v>45</c:v>
                </c:pt>
                <c:pt idx="3">
                  <c:v>42.7</c:v>
                </c:pt>
                <c:pt idx="4">
                  <c:v>40.5</c:v>
                </c:pt>
                <c:pt idx="5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  <c:pt idx="1">
                  <c:v>2.86</c:v>
                </c:pt>
                <c:pt idx="2">
                  <c:v>2.7</c:v>
                </c:pt>
                <c:pt idx="3">
                  <c:v>3.09</c:v>
                </c:pt>
                <c:pt idx="4">
                  <c:v>2.68</c:v>
                </c:pt>
                <c:pt idx="5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50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A67" zoomScale="65" zoomScaleNormal="65" workbookViewId="0">
      <selection activeCell="F75" sqref="F75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:D78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>
        <v>45.8</v>
      </c>
      <c r="D74" s="5">
        <f t="shared" si="12"/>
        <v>54.2</v>
      </c>
      <c r="E74" s="6">
        <v>34.700000000000003</v>
      </c>
      <c r="F74" s="5">
        <v>18.8</v>
      </c>
      <c r="G74" s="7">
        <v>2.86</v>
      </c>
      <c r="H74" s="12"/>
      <c r="T74" s="1"/>
      <c r="AB74" s="13"/>
    </row>
    <row r="75" spans="1:28" ht="30" customHeight="1" x14ac:dyDescent="0.3">
      <c r="A75" s="14"/>
      <c r="B75" s="3" t="s">
        <v>64</v>
      </c>
      <c r="C75" s="4">
        <v>45</v>
      </c>
      <c r="D75" s="5">
        <f t="shared" si="12"/>
        <v>55</v>
      </c>
      <c r="E75" s="6">
        <v>35.4</v>
      </c>
      <c r="F75" s="5">
        <v>19.399999999999999</v>
      </c>
      <c r="G75" s="7">
        <v>2.7</v>
      </c>
      <c r="H75" s="12"/>
      <c r="T75" s="1"/>
      <c r="AB75" s="13"/>
    </row>
    <row r="76" spans="1:28" ht="30" customHeight="1" x14ac:dyDescent="0.3">
      <c r="A76" s="14"/>
      <c r="B76" s="3" t="s">
        <v>65</v>
      </c>
      <c r="C76" s="4">
        <v>42.7</v>
      </c>
      <c r="D76" s="5">
        <f t="shared" si="12"/>
        <v>57.3</v>
      </c>
      <c r="E76" s="6">
        <v>38.5</v>
      </c>
      <c r="F76" s="5">
        <v>22.1</v>
      </c>
      <c r="G76" s="7">
        <v>3.09</v>
      </c>
      <c r="H76" s="12"/>
      <c r="T76" s="1"/>
      <c r="AB76" s="13"/>
    </row>
    <row r="77" spans="1:28" ht="30" customHeight="1" x14ac:dyDescent="0.3">
      <c r="A77" s="14"/>
      <c r="B77" s="3" t="s">
        <v>66</v>
      </c>
      <c r="C77" s="4">
        <v>40.5</v>
      </c>
      <c r="D77" s="5">
        <f t="shared" si="12"/>
        <v>59.5</v>
      </c>
      <c r="E77" s="6">
        <v>40.299999999999997</v>
      </c>
      <c r="F77" s="5">
        <v>24</v>
      </c>
      <c r="G77" s="7">
        <v>2.68</v>
      </c>
      <c r="H77" s="12"/>
      <c r="T77" s="1"/>
      <c r="AB77" s="13"/>
    </row>
    <row r="78" spans="1:28" ht="30" customHeight="1" x14ac:dyDescent="0.3">
      <c r="A78" s="14"/>
      <c r="B78" s="3" t="s">
        <v>67</v>
      </c>
      <c r="C78" s="4">
        <v>40.700000000000003</v>
      </c>
      <c r="D78" s="5">
        <f t="shared" si="12"/>
        <v>59.3</v>
      </c>
      <c r="E78" s="6">
        <v>40.200000000000003</v>
      </c>
      <c r="F78" s="5">
        <v>23.9</v>
      </c>
      <c r="G78" s="7">
        <v>2.81</v>
      </c>
      <c r="H78" s="12"/>
      <c r="T78" s="1"/>
      <c r="AB78" s="13"/>
    </row>
    <row r="79" spans="1:28" ht="30" customHeight="1" x14ac:dyDescent="0.3">
      <c r="A79" s="14"/>
      <c r="B79" s="3" t="s">
        <v>68</v>
      </c>
      <c r="C79" s="4"/>
      <c r="D79" s="5"/>
      <c r="E79" s="6"/>
      <c r="F79" s="5"/>
      <c r="G79" s="7"/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43.766666666666659</v>
      </c>
      <c r="D85" s="5">
        <f>AVERAGE(D73:D83)</f>
        <v>56.233333333333341</v>
      </c>
      <c r="E85" s="6">
        <f>AVERAGE(E73:E83)</f>
        <v>37.116666666666667</v>
      </c>
      <c r="F85" s="5">
        <f>AVERAGE(F73:F83)</f>
        <v>20.95</v>
      </c>
      <c r="G85" s="8">
        <f>AVERAGE(G73:G83)</f>
        <v>2.8166666666666664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40.5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2.68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59.5</v>
      </c>
      <c r="E87" s="6">
        <f>MAX(E73:E83)</f>
        <v>40.299999999999997</v>
      </c>
      <c r="F87" s="5">
        <f>MAX(F73:F83)</f>
        <v>24</v>
      </c>
      <c r="G87" s="8">
        <f>MAX(G73:G83)</f>
        <v>3.09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7.3999999999999986</v>
      </c>
      <c r="D88" s="5">
        <f t="shared" ref="D88:G88" si="13">D87-D86</f>
        <v>7.3999999999999986</v>
      </c>
      <c r="E88" s="6">
        <f t="shared" si="13"/>
        <v>6.6999999999999957</v>
      </c>
      <c r="F88" s="5">
        <f t="shared" si="13"/>
        <v>6.5</v>
      </c>
      <c r="G88" s="8">
        <f t="shared" si="13"/>
        <v>0.4099999999999997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2023-10-20T10:33:34Z</dcterms:modified>
</cp:coreProperties>
</file>