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365mps-my.sharepoint.com/personal/silvio_simon_mps_hr/Documents/Radna površina/NIR masline/"/>
    </mc:Choice>
  </mc:AlternateContent>
  <xr:revisionPtr revIDLastSave="0" documentId="8_{A29CE239-0CF5-4890-9118-F61857F22378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E36" i="8"/>
  <c r="F36" i="8"/>
  <c r="G36" i="8"/>
  <c r="D41" i="8"/>
  <c r="F41" i="8" s="1"/>
  <c r="D42" i="8"/>
  <c r="F42" i="8" s="1"/>
  <c r="E37" i="8" l="1"/>
  <c r="C37" i="8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<sst xmlns="http://schemas.openxmlformats.org/spreadsheetml/2006/main" count="71" uniqueCount="49">
  <si>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</si>
  <si>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</si>
  <si>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</si>
  <si>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</si>
  <si>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</si>
  <si>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</si>
  <si>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</si>
  <si>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</si>
  <si>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</si>
  <si>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</si>
  <si>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</si>
  <si>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</si>
  <si>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</si>
  <si>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</si>
  <si>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</si>
  <si>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</si>
  <si>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</si>
  <si>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</si>
  <si>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</si>
  <si>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</si>
  <si>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</si>
  <si>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</si>
  <si>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Grafikon 1. ISTARSKA ŽUPANIJA, VODNJAN 2019, 2020, 2021</t>
  </si>
  <si>
    <t xml:space="preserve">BJELICAVODNJAN/ISTARSKA ŽUPANIJA - JUG  2019 </t>
  </si>
  <si>
    <t>BJELICAVODNJAN/ISTARSKA ŽUPANIJA - JUG  2021</t>
  </si>
  <si>
    <t>BJELICAVODNJAN/ISTARSKA ŽUPANIJA - JUG 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</si>
  <si>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</si>
  <si>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</si>
  <si>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</si>
  <si>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</si>
  <si>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</si>
  <si>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</si>
  <si>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</si>
  <si>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</si>
  <si>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</si>
  <si>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</si>
  <si>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</si>
  <si>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</si>
  <si>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</si>
  <si>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</si>
  <si>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</si>
  <si>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</si>
  <si>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</si>
  <si>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</si>
  <si>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</si>
  <si>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</si>
  <si>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</si>
  <si>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</si>
  <si>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Tablica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</si>
</sst>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0E9-47C9-800B-00D583B1148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0E9-47C9-800B-00D583B1148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137-4229-97BC-1F81E6EFC0E7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137-4229-97BC-1F81E6EFC0E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137-4229-97BC-1F81E6EFC0E7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137-4229-97BC-1F81E6EFC0E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9C4-4BBE-998E-99BB8A045E2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9C4-4BBE-998E-99BB8A045E2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0.2238</cdr:x>
      <cdr:y>0.49431</cdr:y>
    </cdr:from>
    <cdr:to>
      <cdr:x>0.32419</cdr:x>
      <cdr:y>0.54741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4083" y="3061899"/>
          <a:ext cx="1486595" cy="328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topLeftCell="A31" zoomScale="60" zoomScaleNormal="60" workbookViewId="0">
      <selection activeCell="E11" sqref="E11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0" customHeight="1" x14ac:dyDescent="0.25">
      <c r="A2" s="11"/>
      <c r="B2" s="24" t="s">
        <v>48</v>
      </c>
      <c r="C2" s="25"/>
      <c r="D2" s="25"/>
      <c r="E2" s="25"/>
      <c r="F2" s="25"/>
      <c r="G2" s="26"/>
      <c r="H2" s="27"/>
      <c r="I2" s="12" t="s">
        <v>22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ht="57" customHeight="1" thickBot="1" x14ac:dyDescent="0.3">
      <c r="A3" s="11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7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30" customHeight="1" thickTop="1" x14ac:dyDescent="0.25">
      <c r="A4" s="11"/>
      <c r="B4" s="18" t="s">
        <v>23</v>
      </c>
      <c r="C4" s="19"/>
      <c r="D4" s="19"/>
      <c r="E4" s="19"/>
      <c r="F4" s="19"/>
      <c r="G4" s="20"/>
      <c r="H4" s="27"/>
      <c r="T4" s="1"/>
      <c r="AB4" s="11"/>
    </row>
    <row r="5" spans="1:34" ht="30.6" customHeight="1" x14ac:dyDescent="0.25">
      <c r="A5" s="11"/>
      <c r="B5" s="3" t="s">
        <v>26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27"/>
      <c r="T5" s="1"/>
      <c r="AB5" s="11"/>
    </row>
    <row r="6" spans="1:34" ht="30" customHeight="1" x14ac:dyDescent="0.25">
      <c r="A6" s="11"/>
      <c r="B6" s="3" t="s">
        <v>27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27"/>
      <c r="T6" s="1"/>
      <c r="AB6" s="11"/>
    </row>
    <row r="7" spans="1:34" ht="30" customHeight="1" x14ac:dyDescent="0.25">
      <c r="A7" s="11"/>
      <c r="B7" s="3" t="s">
        <v>28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27"/>
      <c r="T7" s="1"/>
      <c r="AB7" s="11"/>
    </row>
    <row r="8" spans="1:34" ht="30" customHeight="1" x14ac:dyDescent="0.25">
      <c r="A8" s="11"/>
      <c r="B8" s="3" t="s">
        <v>29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27"/>
      <c r="T8" s="1"/>
      <c r="AB8" s="11"/>
    </row>
    <row r="9" spans="1:34" ht="30" customHeight="1" x14ac:dyDescent="0.25">
      <c r="A9" s="11"/>
      <c r="B9" s="3" t="s">
        <v>30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27"/>
      <c r="T9" s="1"/>
      <c r="AB9" s="11"/>
    </row>
    <row r="10" spans="1:34" ht="30" customHeight="1" x14ac:dyDescent="0.25">
      <c r="A10" s="11"/>
      <c r="B10" s="3" t="s">
        <v>31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27"/>
      <c r="T10" s="1"/>
      <c r="AB10" s="11"/>
    </row>
    <row r="11" spans="1:34" ht="30" customHeight="1" x14ac:dyDescent="0.25">
      <c r="A11" s="11"/>
      <c r="B11" s="3" t="s">
        <v>32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27"/>
      <c r="T11" s="1"/>
      <c r="AB11" s="11"/>
    </row>
    <row r="12" spans="1:34" ht="30" customHeight="1" x14ac:dyDescent="0.25">
      <c r="A12" s="11"/>
      <c r="B12" s="3" t="s">
        <v>33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27"/>
      <c r="T12" s="1"/>
      <c r="AB12" s="11"/>
    </row>
    <row r="13" spans="1:34" ht="30" customHeight="1" x14ac:dyDescent="0.25">
      <c r="A13" s="11"/>
      <c r="B13" s="3" t="s">
        <v>34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27"/>
      <c r="T13" s="1"/>
      <c r="AB13" s="11"/>
    </row>
    <row r="14" spans="1:34" ht="30" customHeight="1" x14ac:dyDescent="0.25">
      <c r="A14" s="11"/>
      <c r="B14" s="3" t="s">
        <v>35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27"/>
      <c r="T14" s="1"/>
      <c r="AB14" s="11"/>
    </row>
    <row r="15" spans="1:34" ht="30" customHeight="1" x14ac:dyDescent="0.25">
      <c r="A15" s="11"/>
      <c r="B15" s="3" t="s">
        <v>36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27"/>
      <c r="T15" s="1"/>
      <c r="AB15" s="11"/>
    </row>
    <row r="16" spans="1:34" ht="6" customHeight="1" x14ac:dyDescent="0.25">
      <c r="A16" s="11"/>
      <c r="B16" s="21"/>
      <c r="C16" s="22"/>
      <c r="D16" s="22"/>
      <c r="E16" s="22"/>
      <c r="F16" s="22"/>
      <c r="G16" s="23"/>
      <c r="H16" s="27"/>
      <c r="T16" s="1"/>
      <c r="AB16" s="11"/>
    </row>
    <row r="17" spans="1:28" ht="30" customHeight="1" x14ac:dyDescent="0.25">
      <c r="A17" s="11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27"/>
      <c r="T17" s="1"/>
      <c r="AB17" s="11"/>
    </row>
    <row r="18" spans="1:28" ht="30" customHeight="1" x14ac:dyDescent="0.25">
      <c r="A18" s="11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27"/>
      <c r="T18" s="1"/>
      <c r="AB18" s="11"/>
    </row>
    <row r="19" spans="1:28" ht="30" customHeight="1" x14ac:dyDescent="0.25">
      <c r="A19" s="11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27"/>
      <c r="T19" s="1"/>
      <c r="AB19" s="11"/>
    </row>
    <row r="20" spans="1:28" ht="30" customHeight="1" x14ac:dyDescent="0.25">
      <c r="A20" s="11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27"/>
      <c r="T20" s="1"/>
      <c r="AB20" s="11"/>
    </row>
    <row r="21" spans="1:28" ht="30" customHeight="1" x14ac:dyDescent="0.25">
      <c r="A21" s="11"/>
      <c r="B21" s="18" t="s">
        <v>25</v>
      </c>
      <c r="C21" s="19"/>
      <c r="D21" s="19"/>
      <c r="E21" s="19"/>
      <c r="F21" s="19"/>
      <c r="G21" s="20"/>
      <c r="H21" s="27"/>
      <c r="T21" s="1"/>
      <c r="AB21" s="11"/>
    </row>
    <row r="22" spans="1:28" ht="30.6" customHeight="1" x14ac:dyDescent="0.25">
      <c r="A22" s="11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7"/>
      <c r="T22" s="1"/>
      <c r="AB22" s="11"/>
    </row>
    <row r="23" spans="1:28" ht="30" customHeight="1" x14ac:dyDescent="0.25">
      <c r="A23" s="11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7"/>
      <c r="T23" s="1"/>
      <c r="AB23" s="11"/>
    </row>
    <row r="24" spans="1:28" ht="30" customHeight="1" x14ac:dyDescent="0.25">
      <c r="A24" s="11"/>
      <c r="B24" s="3" t="s">
        <v>13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27"/>
      <c r="T24" s="1"/>
      <c r="AB24" s="11"/>
    </row>
    <row r="25" spans="1:28" ht="30" customHeight="1" x14ac:dyDescent="0.25">
      <c r="A25" s="11"/>
      <c r="B25" s="3" t="s">
        <v>14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27"/>
      <c r="T25" s="1"/>
      <c r="AB25" s="11"/>
    </row>
    <row r="26" spans="1:28" ht="30" customHeight="1" x14ac:dyDescent="0.25">
      <c r="A26" s="11"/>
      <c r="B26" s="3" t="s">
        <v>15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27"/>
      <c r="T26" s="1"/>
      <c r="AB26" s="11"/>
    </row>
    <row r="27" spans="1:28" ht="30" customHeight="1" x14ac:dyDescent="0.25">
      <c r="A27" s="11"/>
      <c r="B27" s="3" t="s">
        <v>16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27"/>
      <c r="T27" s="1"/>
      <c r="AB27" s="11"/>
    </row>
    <row r="28" spans="1:28" ht="30" customHeight="1" x14ac:dyDescent="0.25">
      <c r="A28" s="11"/>
      <c r="B28" s="3" t="s">
        <v>17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27"/>
      <c r="T28" s="1"/>
      <c r="AB28" s="11"/>
    </row>
    <row r="29" spans="1:28" ht="30" customHeight="1" x14ac:dyDescent="0.25">
      <c r="A29" s="11"/>
      <c r="B29" s="3" t="s">
        <v>18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27"/>
      <c r="T29" s="1"/>
      <c r="AB29" s="11"/>
    </row>
    <row r="30" spans="1:28" ht="30" customHeight="1" x14ac:dyDescent="0.25">
      <c r="A30" s="11"/>
      <c r="B30" s="3" t="s">
        <v>19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27"/>
      <c r="T30" s="1"/>
      <c r="AB30" s="11"/>
    </row>
    <row r="31" spans="1:28" ht="30" customHeight="1" x14ac:dyDescent="0.25">
      <c r="A31" s="11"/>
      <c r="B31" s="3" t="s">
        <v>20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27"/>
      <c r="T31" s="1"/>
      <c r="AB31" s="11"/>
    </row>
    <row r="32" spans="1:28" ht="30" customHeight="1" x14ac:dyDescent="0.25">
      <c r="A32" s="11"/>
      <c r="B32" s="3" t="s">
        <v>21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27"/>
      <c r="T32" s="1"/>
      <c r="AB32" s="11"/>
    </row>
    <row r="33" spans="1:28" ht="6" customHeight="1" x14ac:dyDescent="0.25">
      <c r="A33" s="11"/>
      <c r="B33" s="21"/>
      <c r="C33" s="22"/>
      <c r="D33" s="22"/>
      <c r="E33" s="22"/>
      <c r="F33" s="22"/>
      <c r="G33" s="23"/>
      <c r="H33" s="27"/>
      <c r="T33" s="1"/>
      <c r="AB33" s="11"/>
    </row>
    <row r="34" spans="1:28" ht="30" customHeight="1" x14ac:dyDescent="0.25">
      <c r="A34" s="11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27"/>
      <c r="T34" s="1"/>
      <c r="AB34" s="11"/>
    </row>
    <row r="35" spans="1:28" ht="30" customHeight="1" x14ac:dyDescent="0.25">
      <c r="A35" s="11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27"/>
      <c r="T35" s="1"/>
      <c r="AB35" s="11"/>
    </row>
    <row r="36" spans="1:28" ht="30" customHeight="1" x14ac:dyDescent="0.25">
      <c r="A36" s="11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27"/>
      <c r="T36" s="1"/>
      <c r="AB36" s="11"/>
    </row>
    <row r="37" spans="1:28" ht="30" customHeight="1" x14ac:dyDescent="0.25">
      <c r="A37" s="11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27"/>
      <c r="T37" s="1"/>
      <c r="AB37" s="11"/>
    </row>
    <row r="38" spans="1:28" ht="30" customHeight="1" x14ac:dyDescent="0.25">
      <c r="A38" s="11"/>
      <c r="B38" s="18" t="s">
        <v>24</v>
      </c>
      <c r="C38" s="19"/>
      <c r="D38" s="19"/>
      <c r="E38" s="19"/>
      <c r="F38" s="19"/>
      <c r="G38" s="20"/>
      <c r="H38" s="27"/>
      <c r="T38" s="1"/>
      <c r="AB38" s="11"/>
    </row>
    <row r="39" spans="1:28" ht="30.6" customHeight="1" x14ac:dyDescent="0.25">
      <c r="A39" s="11"/>
      <c r="B39" s="3" t="s">
        <v>37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7"/>
      <c r="T39" s="1"/>
      <c r="AB39" s="11"/>
    </row>
    <row r="40" spans="1:28" ht="30" customHeight="1" x14ac:dyDescent="0.25">
      <c r="A40" s="11"/>
      <c r="B40" s="3" t="s">
        <v>38</v>
      </c>
      <c r="C40" s="4">
        <v>45.8</v>
      </c>
      <c r="D40" s="5">
        <f t="shared" ref="D40:D43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27"/>
      <c r="T40" s="1"/>
      <c r="AB40" s="11"/>
    </row>
    <row r="41" spans="1:28" ht="30" customHeight="1" x14ac:dyDescent="0.25">
      <c r="A41" s="11"/>
      <c r="B41" s="3" t="s">
        <v>39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3" si="7">D41*E41/100</f>
        <v>18.968800000000002</v>
      </c>
      <c r="G41" s="7">
        <v>3.21</v>
      </c>
      <c r="H41" s="27"/>
      <c r="T41" s="1"/>
      <c r="AB41" s="11"/>
    </row>
    <row r="42" spans="1:28" ht="30" customHeight="1" x14ac:dyDescent="0.25">
      <c r="A42" s="11"/>
      <c r="B42" s="3" t="s">
        <v>40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27"/>
      <c r="T42" s="1"/>
      <c r="AB42" s="11"/>
    </row>
    <row r="43" spans="1:28" ht="30" customHeight="1" x14ac:dyDescent="0.25">
      <c r="A43" s="11"/>
      <c r="B43" s="3" t="s">
        <v>41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27"/>
      <c r="T43" s="1"/>
      <c r="AB43" s="11"/>
    </row>
    <row r="44" spans="1:28" ht="30" customHeight="1" x14ac:dyDescent="0.25">
      <c r="A44" s="11"/>
      <c r="B44" s="3" t="s">
        <v>42</v>
      </c>
      <c r="C44" s="4"/>
      <c r="D44" s="5"/>
      <c r="E44" s="6"/>
      <c r="F44" s="5"/>
      <c r="G44" s="7"/>
      <c r="H44" s="27"/>
      <c r="T44" s="1"/>
      <c r="AB44" s="11"/>
    </row>
    <row r="45" spans="1:28" ht="30" customHeight="1" x14ac:dyDescent="0.25">
      <c r="A45" s="11"/>
      <c r="B45" s="3" t="s">
        <v>43</v>
      </c>
      <c r="C45" s="4"/>
      <c r="D45" s="5"/>
      <c r="E45" s="6"/>
      <c r="F45" s="5"/>
      <c r="G45" s="7"/>
      <c r="H45" s="27"/>
      <c r="T45" s="1"/>
      <c r="AB45" s="11"/>
    </row>
    <row r="46" spans="1:28" ht="30" customHeight="1" x14ac:dyDescent="0.25">
      <c r="A46" s="11"/>
      <c r="B46" s="3" t="s">
        <v>44</v>
      </c>
      <c r="C46" s="4"/>
      <c r="D46" s="5"/>
      <c r="E46" s="6"/>
      <c r="F46" s="5"/>
      <c r="G46" s="7"/>
      <c r="H46" s="27"/>
      <c r="T46" s="1"/>
      <c r="AB46" s="11"/>
    </row>
    <row r="47" spans="1:28" ht="30" customHeight="1" x14ac:dyDescent="0.25">
      <c r="A47" s="11"/>
      <c r="B47" s="3" t="s">
        <v>45</v>
      </c>
      <c r="C47" s="4"/>
      <c r="D47" s="5"/>
      <c r="E47" s="6"/>
      <c r="F47" s="5"/>
      <c r="G47" s="7"/>
      <c r="H47" s="27"/>
      <c r="T47" s="1"/>
      <c r="AB47" s="11"/>
    </row>
    <row r="48" spans="1:28" ht="30" customHeight="1" x14ac:dyDescent="0.25">
      <c r="A48" s="11"/>
      <c r="B48" s="3" t="s">
        <v>46</v>
      </c>
      <c r="C48" s="4"/>
      <c r="D48" s="5"/>
      <c r="E48" s="6"/>
      <c r="F48" s="5"/>
      <c r="G48" s="7"/>
      <c r="H48" s="27"/>
      <c r="T48" s="1"/>
      <c r="AB48" s="11"/>
    </row>
    <row r="49" spans="1:28" ht="30" customHeight="1" x14ac:dyDescent="0.25">
      <c r="A49" s="11"/>
      <c r="B49" s="3" t="s">
        <v>47</v>
      </c>
      <c r="C49" s="4"/>
      <c r="D49" s="5"/>
      <c r="E49" s="6"/>
      <c r="F49" s="5"/>
      <c r="G49" s="7"/>
      <c r="H49" s="27"/>
      <c r="T49" s="1"/>
      <c r="AB49" s="11"/>
    </row>
    <row r="50" spans="1:28" ht="6" customHeight="1" x14ac:dyDescent="0.25">
      <c r="A50" s="11"/>
      <c r="B50" s="21"/>
      <c r="C50" s="22"/>
      <c r="D50" s="22"/>
      <c r="E50" s="22"/>
      <c r="F50" s="22"/>
      <c r="G50" s="23"/>
      <c r="H50" s="27"/>
      <c r="T50" s="1"/>
      <c r="AB50" s="11"/>
    </row>
    <row r="51" spans="1:28" ht="30" customHeight="1" x14ac:dyDescent="0.25">
      <c r="A51" s="11"/>
      <c r="B51" s="3" t="s">
        <v>2</v>
      </c>
      <c r="C51" s="4">
        <f>AVERAGE(C39:C49)</f>
        <v>46.45</v>
      </c>
      <c r="D51" s="5">
        <f>AVERAGE(D39:D49)</f>
        <v>53.55</v>
      </c>
      <c r="E51" s="6">
        <f>AVERAGE(E39:E49)</f>
        <v>37.475000000000001</v>
      </c>
      <c r="F51" s="5">
        <f>AVERAGE(F39:F49)</f>
        <v>20.07225</v>
      </c>
      <c r="G51" s="8">
        <f>AVERAGE(G39:G49)</f>
        <v>2.9850000000000003</v>
      </c>
      <c r="H51" s="27"/>
      <c r="T51" s="1"/>
      <c r="AB51" s="11"/>
    </row>
    <row r="52" spans="1:28" ht="30" customHeight="1" x14ac:dyDescent="0.25">
      <c r="A52" s="11"/>
      <c r="B52" s="3" t="s">
        <v>3</v>
      </c>
      <c r="C52" s="4">
        <f>MIN(C39:C49)</f>
        <v>45.8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27"/>
      <c r="T52" s="1"/>
      <c r="AB52" s="11"/>
    </row>
    <row r="53" spans="1:28" ht="30" customHeight="1" x14ac:dyDescent="0.25">
      <c r="A53" s="11"/>
      <c r="B53" s="3" t="s">
        <v>4</v>
      </c>
      <c r="C53" s="4">
        <f>MAX(C39:C49)</f>
        <v>47.6</v>
      </c>
      <c r="D53" s="5">
        <f>MAX(D39:D49)</f>
        <v>54.2</v>
      </c>
      <c r="E53" s="6">
        <f>MAX(E39:E49)</f>
        <v>38.9</v>
      </c>
      <c r="F53" s="5">
        <f>MAX(F39:F49)</f>
        <v>21.006</v>
      </c>
      <c r="G53" s="8">
        <f>MAX(G39:G49)</f>
        <v>3.21</v>
      </c>
      <c r="H53" s="27"/>
      <c r="T53" s="1"/>
      <c r="AB53" s="11"/>
    </row>
    <row r="54" spans="1:28" ht="30" customHeight="1" x14ac:dyDescent="0.25">
      <c r="A54" s="11"/>
      <c r="B54" s="3" t="s">
        <v>5</v>
      </c>
      <c r="C54" s="4">
        <f>C53-C52</f>
        <v>1.8000000000000043</v>
      </c>
      <c r="D54" s="5">
        <f t="shared" ref="D54:G54" si="8">D53-D52</f>
        <v>1.8000000000000043</v>
      </c>
      <c r="E54" s="6">
        <f t="shared" si="8"/>
        <v>2.6999999999999957</v>
      </c>
      <c r="F54" s="5">
        <f t="shared" si="8"/>
        <v>2.0371999999999986</v>
      </c>
      <c r="G54" s="8">
        <f t="shared" si="8"/>
        <v>0.75999999999999979</v>
      </c>
      <c r="H54" s="27"/>
      <c r="T54" s="1"/>
      <c r="AB54" s="11"/>
    </row>
    <row r="55" spans="1:28" ht="30" customHeight="1" x14ac:dyDescent="0.25">
      <c r="A55" s="11"/>
      <c r="H55" s="27"/>
      <c r="T55" s="1"/>
      <c r="AB55" s="11"/>
    </row>
    <row r="56" spans="1:28" ht="30.6" customHeight="1" x14ac:dyDescent="0.25">
      <c r="A56" s="11"/>
      <c r="H56" s="27"/>
      <c r="T56" s="1"/>
      <c r="AB56" s="11"/>
    </row>
    <row r="57" spans="1:28" ht="30" customHeight="1" x14ac:dyDescent="0.25">
      <c r="A57" s="11"/>
      <c r="H57" s="27"/>
      <c r="T57" s="1"/>
      <c r="AB57" s="11"/>
    </row>
    <row r="58" spans="1:28" ht="30" customHeight="1" x14ac:dyDescent="0.25">
      <c r="A58" s="11"/>
      <c r="H58" s="27"/>
      <c r="T58" s="1"/>
      <c r="AB58" s="11"/>
    </row>
    <row r="59" spans="1:28" ht="30" customHeight="1" x14ac:dyDescent="0.25">
      <c r="A59" s="11"/>
      <c r="H59" s="27"/>
      <c r="T59" s="1"/>
      <c r="AB59" s="11"/>
    </row>
    <row r="60" spans="1:28" ht="30" customHeight="1" x14ac:dyDescent="0.25">
      <c r="A60" s="11"/>
      <c r="H60" s="27"/>
      <c r="T60" s="1"/>
      <c r="AB60" s="11"/>
    </row>
    <row r="61" spans="1:28" ht="30" customHeight="1" x14ac:dyDescent="0.25">
      <c r="A61" s="11"/>
      <c r="H61" s="27"/>
      <c r="T61" s="1"/>
      <c r="AB61" s="11"/>
    </row>
    <row r="62" spans="1:28" ht="30" customHeight="1" x14ac:dyDescent="0.25">
      <c r="A62" s="11"/>
      <c r="H62" s="27"/>
      <c r="T62" s="1"/>
      <c r="AB62" s="11"/>
    </row>
    <row r="63" spans="1:28" ht="30" customHeight="1" x14ac:dyDescent="0.25">
      <c r="A63" s="11"/>
      <c r="H63" s="27"/>
      <c r="T63" s="1"/>
      <c r="AB63" s="11"/>
    </row>
    <row r="64" spans="1:28" ht="30" customHeight="1" x14ac:dyDescent="0.25">
      <c r="A64" s="11"/>
      <c r="H64" s="27"/>
      <c r="T64" s="1"/>
      <c r="AB64" s="11"/>
    </row>
    <row r="65" spans="1:28" ht="30" customHeight="1" x14ac:dyDescent="0.25">
      <c r="A65" s="11"/>
      <c r="H65" s="27"/>
      <c r="T65" s="1"/>
      <c r="AB65" s="11"/>
    </row>
    <row r="66" spans="1:28" ht="30" customHeight="1" x14ac:dyDescent="0.25">
      <c r="A66" s="11"/>
      <c r="H66" s="27"/>
      <c r="T66" s="1"/>
      <c r="AB66" s="11"/>
    </row>
    <row r="67" spans="1:28" ht="6" customHeight="1" x14ac:dyDescent="0.25">
      <c r="A67" s="11"/>
      <c r="H67" s="27"/>
      <c r="T67" s="1"/>
      <c r="AB67" s="11"/>
    </row>
    <row r="68" spans="1:28" ht="30" customHeight="1" x14ac:dyDescent="0.25">
      <c r="A68" s="11"/>
      <c r="H68" s="27"/>
      <c r="T68" s="1"/>
      <c r="AB68" s="11"/>
    </row>
    <row r="69" spans="1:28" ht="30" customHeight="1" x14ac:dyDescent="0.25">
      <c r="A69" s="11"/>
      <c r="H69" s="27"/>
      <c r="T69" s="1"/>
      <c r="AB69" s="11"/>
    </row>
    <row r="70" spans="1:28" ht="30" customHeight="1" x14ac:dyDescent="0.25">
      <c r="A70" s="11"/>
      <c r="H70" s="27"/>
      <c r="T70" s="1"/>
      <c r="AB70" s="11"/>
    </row>
    <row r="71" spans="1:28" ht="30" customHeight="1" x14ac:dyDescent="0.25">
      <c r="A71" s="11"/>
      <c r="H71" s="27"/>
      <c r="T71" s="1"/>
      <c r="AB71" s="11"/>
    </row>
    <row r="72" spans="1:28" ht="30" customHeight="1" x14ac:dyDescent="0.25">
      <c r="A72" s="11"/>
      <c r="H72" s="27"/>
      <c r="T72" s="1"/>
      <c r="AB72" s="11"/>
    </row>
    <row r="73" spans="1:28" ht="30.6" customHeight="1" x14ac:dyDescent="0.25">
      <c r="A73" s="11"/>
      <c r="H73" s="27"/>
      <c r="T73" s="1"/>
      <c r="AB73" s="11"/>
    </row>
    <row r="74" spans="1:28" ht="30" customHeight="1" x14ac:dyDescent="0.25">
      <c r="A74" s="11"/>
      <c r="H74" s="27"/>
      <c r="T74" s="1"/>
      <c r="AB74" s="11"/>
    </row>
    <row r="75" spans="1:28" ht="30" customHeight="1" x14ac:dyDescent="0.25">
      <c r="A75" s="11"/>
      <c r="B75" s="1"/>
      <c r="C75" s="1"/>
      <c r="D75" s="1"/>
      <c r="E75" s="1"/>
      <c r="F75" s="1"/>
      <c r="G75" s="1"/>
      <c r="H75" s="27"/>
      <c r="T75" s="1"/>
      <c r="AB75" s="11"/>
    </row>
    <row r="76" spans="1:28" ht="30" customHeight="1" x14ac:dyDescent="0.25">
      <c r="A76" s="11"/>
      <c r="B76" s="1"/>
      <c r="C76" s="1"/>
      <c r="D76" s="1"/>
      <c r="E76" s="1"/>
      <c r="F76" s="1"/>
      <c r="G76" s="1"/>
      <c r="H76" s="27"/>
      <c r="T76" s="1"/>
      <c r="AB76" s="11"/>
    </row>
    <row r="77" spans="1:28" ht="30" customHeight="1" x14ac:dyDescent="0.25">
      <c r="A77" s="11"/>
      <c r="B77" s="1"/>
      <c r="C77" s="1"/>
      <c r="D77" s="1"/>
      <c r="E77" s="1"/>
      <c r="F77" s="1"/>
      <c r="G77" s="1"/>
      <c r="H77" s="27"/>
      <c r="T77" s="1"/>
      <c r="AB77" s="11"/>
    </row>
    <row r="78" spans="1:28" ht="30" customHeight="1" x14ac:dyDescent="0.25">
      <c r="A78" s="11"/>
      <c r="B78" s="1"/>
      <c r="C78" s="1"/>
      <c r="D78" s="1"/>
      <c r="E78" s="1"/>
      <c r="F78" s="1"/>
      <c r="G78" s="1"/>
      <c r="H78" s="27"/>
      <c r="T78" s="1"/>
      <c r="AB78" s="11"/>
    </row>
    <row r="79" spans="1:28" ht="30" customHeight="1" x14ac:dyDescent="0.25">
      <c r="A79" s="11"/>
      <c r="B79" s="1"/>
      <c r="C79" s="1"/>
      <c r="D79" s="1"/>
      <c r="E79" s="1"/>
      <c r="F79" s="1"/>
      <c r="G79" s="1"/>
      <c r="H79" s="27"/>
      <c r="T79" s="1"/>
      <c r="AB79" s="11"/>
    </row>
    <row r="80" spans="1:28" ht="30" customHeight="1" x14ac:dyDescent="0.25">
      <c r="A80" s="11"/>
      <c r="B80" s="1"/>
      <c r="C80" s="1"/>
      <c r="D80" s="1"/>
      <c r="E80" s="1"/>
      <c r="F80" s="1"/>
      <c r="G80" s="1"/>
      <c r="H80" s="27"/>
      <c r="T80" s="1"/>
      <c r="AB80" s="11"/>
    </row>
    <row r="81" spans="1:28" ht="30" customHeight="1" x14ac:dyDescent="0.25">
      <c r="A81" s="11"/>
      <c r="B81" s="1"/>
      <c r="C81" s="1"/>
      <c r="D81" s="1"/>
      <c r="E81" s="1"/>
      <c r="F81" s="1"/>
      <c r="G81" s="1"/>
      <c r="H81" s="27"/>
      <c r="T81" s="1"/>
      <c r="AB81" s="11"/>
    </row>
    <row r="82" spans="1:28" ht="30" customHeight="1" x14ac:dyDescent="0.25">
      <c r="A82" s="11"/>
      <c r="B82" s="1"/>
      <c r="C82" s="1"/>
      <c r="D82" s="1"/>
      <c r="E82" s="1"/>
      <c r="F82" s="1"/>
      <c r="G82" s="1"/>
      <c r="H82" s="27"/>
      <c r="T82" s="1"/>
      <c r="AB82" s="11"/>
    </row>
    <row r="83" spans="1:28" ht="30" customHeight="1" x14ac:dyDescent="0.25">
      <c r="A83" s="11"/>
      <c r="B83" s="1"/>
      <c r="C83" s="1"/>
      <c r="D83" s="1"/>
      <c r="E83" s="1"/>
      <c r="F83" s="1"/>
      <c r="G83" s="1"/>
      <c r="H83" s="27"/>
      <c r="T83" s="1"/>
      <c r="AB83" s="11"/>
    </row>
    <row r="84" spans="1:28" ht="6" customHeight="1" x14ac:dyDescent="0.25">
      <c r="A84" s="11"/>
      <c r="B84" s="1"/>
      <c r="C84" s="1"/>
      <c r="D84" s="1"/>
      <c r="E84" s="1"/>
      <c r="F84" s="1"/>
      <c r="G84" s="1"/>
      <c r="H84" s="27"/>
      <c r="T84" s="1"/>
      <c r="AB84" s="11"/>
    </row>
    <row r="85" spans="1:28" ht="30" customHeight="1" x14ac:dyDescent="0.25">
      <c r="A85" s="11"/>
      <c r="B85" s="1"/>
      <c r="C85" s="1"/>
      <c r="D85" s="1"/>
      <c r="E85" s="1"/>
      <c r="F85" s="1"/>
      <c r="G85" s="1"/>
      <c r="H85" s="27"/>
      <c r="T85" s="1"/>
      <c r="AB85" s="11"/>
    </row>
    <row r="86" spans="1:28" ht="30" customHeight="1" x14ac:dyDescent="0.25">
      <c r="A86" s="11"/>
      <c r="B86" s="1"/>
      <c r="C86" s="1"/>
      <c r="D86" s="1"/>
      <c r="E86" s="1"/>
      <c r="F86" s="1"/>
      <c r="G86" s="1"/>
      <c r="H86" s="27"/>
      <c r="T86" s="1"/>
      <c r="AB86" s="11"/>
    </row>
    <row r="87" spans="1:28" ht="30" customHeight="1" x14ac:dyDescent="0.25">
      <c r="A87" s="11"/>
      <c r="B87" s="1"/>
      <c r="C87" s="1"/>
      <c r="D87" s="1"/>
      <c r="E87" s="1"/>
      <c r="F87" s="1"/>
      <c r="G87" s="1"/>
      <c r="H87" s="27"/>
      <c r="T87" s="1"/>
      <c r="AB87" s="11"/>
    </row>
    <row r="88" spans="1:28" ht="30" customHeight="1" x14ac:dyDescent="0.25">
      <c r="A88" s="11"/>
      <c r="B88" s="1"/>
      <c r="C88" s="1"/>
      <c r="D88" s="1"/>
      <c r="E88" s="1"/>
      <c r="F88" s="1"/>
      <c r="G88" s="1"/>
      <c r="H88" s="27"/>
      <c r="T88" s="1"/>
      <c r="AB88" s="11"/>
    </row>
    <row r="89" spans="1:28" ht="30" customHeight="1" x14ac:dyDescent="0.25">
      <c r="A89" s="11"/>
      <c r="B89" s="1"/>
      <c r="C89" s="1"/>
      <c r="D89" s="1"/>
      <c r="E89" s="1"/>
      <c r="F89" s="1"/>
      <c r="G89" s="1"/>
      <c r="H89" s="27"/>
      <c r="T89" s="1"/>
      <c r="AB89" s="11"/>
    </row>
    <row r="90" spans="1:28" ht="30.6" customHeight="1" x14ac:dyDescent="0.25">
      <c r="A90" s="11"/>
      <c r="B90" s="1"/>
      <c r="C90" s="1"/>
      <c r="D90" s="1"/>
      <c r="E90" s="1"/>
      <c r="F90" s="1"/>
      <c r="G90" s="1"/>
      <c r="H90" s="27"/>
      <c r="T90" s="1"/>
      <c r="AB90" s="11"/>
    </row>
    <row r="91" spans="1:28" ht="30" customHeight="1" x14ac:dyDescent="0.25">
      <c r="A91" s="11"/>
      <c r="B91" s="1"/>
      <c r="C91" s="1"/>
      <c r="D91" s="1"/>
      <c r="E91" s="1"/>
      <c r="F91" s="1"/>
      <c r="G91" s="1"/>
      <c r="H91" s="27"/>
      <c r="T91" s="1"/>
      <c r="AB91" s="11"/>
    </row>
    <row r="92" spans="1:28" ht="30" customHeight="1" x14ac:dyDescent="0.25">
      <c r="A92" s="11"/>
      <c r="B92" s="1"/>
      <c r="C92" s="1"/>
      <c r="D92" s="1"/>
      <c r="E92" s="1"/>
      <c r="F92" s="1"/>
      <c r="G92" s="1"/>
      <c r="H92" s="27"/>
      <c r="T92" s="1"/>
      <c r="AB92" s="11"/>
    </row>
    <row r="93" spans="1:28" ht="30" customHeight="1" x14ac:dyDescent="0.25">
      <c r="A93" s="11"/>
      <c r="B93" s="1"/>
      <c r="C93" s="1"/>
      <c r="D93" s="1"/>
      <c r="E93" s="1"/>
      <c r="F93" s="1"/>
      <c r="G93" s="1"/>
      <c r="H93" s="27"/>
      <c r="T93" s="1"/>
      <c r="AB93" s="11"/>
    </row>
    <row r="94" spans="1:28" ht="30" customHeight="1" x14ac:dyDescent="0.25">
      <c r="A94" s="11"/>
      <c r="B94" s="1"/>
      <c r="C94" s="1"/>
      <c r="D94" s="1"/>
      <c r="E94" s="1"/>
      <c r="F94" s="1"/>
      <c r="G94" s="1"/>
      <c r="H94" s="27"/>
      <c r="T94" s="1"/>
      <c r="AB94" s="11"/>
    </row>
    <row r="95" spans="1:28" ht="30" customHeight="1" x14ac:dyDescent="0.25">
      <c r="A95" s="11"/>
      <c r="B95" s="1"/>
      <c r="C95" s="1"/>
      <c r="D95" s="1"/>
      <c r="E95" s="1"/>
      <c r="F95" s="1"/>
      <c r="G95" s="1"/>
      <c r="H95" s="27"/>
      <c r="T95" s="1"/>
      <c r="AB95" s="11"/>
    </row>
    <row r="96" spans="1:28" ht="30" customHeight="1" x14ac:dyDescent="0.25">
      <c r="A96" s="11"/>
      <c r="B96" s="1"/>
      <c r="C96" s="1"/>
      <c r="D96" s="1"/>
      <c r="E96" s="1"/>
      <c r="F96" s="1"/>
      <c r="G96" s="1"/>
      <c r="H96" s="27"/>
      <c r="T96" s="1"/>
      <c r="AB96" s="11"/>
    </row>
    <row r="97" spans="1:28" ht="30" customHeight="1" x14ac:dyDescent="0.25">
      <c r="A97" s="11"/>
      <c r="B97" s="1"/>
      <c r="C97" s="1"/>
      <c r="D97" s="1"/>
      <c r="E97" s="1"/>
      <c r="F97" s="1"/>
      <c r="G97" s="1"/>
      <c r="H97" s="27"/>
      <c r="T97" s="1"/>
      <c r="AB97" s="11"/>
    </row>
    <row r="98" spans="1:28" ht="30" customHeight="1" x14ac:dyDescent="0.25">
      <c r="A98" s="11"/>
      <c r="B98" s="1"/>
      <c r="C98" s="1"/>
      <c r="D98" s="1"/>
      <c r="E98" s="1"/>
      <c r="F98" s="1"/>
      <c r="G98" s="1"/>
      <c r="H98" s="27"/>
      <c r="T98" s="1"/>
      <c r="AB98" s="11"/>
    </row>
    <row r="99" spans="1:28" ht="30" customHeight="1" x14ac:dyDescent="0.25">
      <c r="A99" s="11"/>
      <c r="B99" s="1"/>
      <c r="C99" s="1"/>
      <c r="D99" s="1"/>
      <c r="E99" s="1"/>
      <c r="F99" s="1"/>
      <c r="G99" s="1"/>
      <c r="H99" s="27"/>
      <c r="T99" s="1"/>
      <c r="AB99" s="11"/>
    </row>
    <row r="100" spans="1:28" ht="30" customHeight="1" x14ac:dyDescent="0.25">
      <c r="A100" s="11"/>
      <c r="B100" s="1"/>
      <c r="C100" s="1"/>
      <c r="D100" s="1"/>
      <c r="E100" s="1"/>
      <c r="F100" s="1"/>
      <c r="G100" s="1"/>
      <c r="H100" s="27"/>
      <c r="T100" s="1"/>
      <c r="AB100" s="11"/>
    </row>
    <row r="101" spans="1:28" ht="6" customHeight="1" x14ac:dyDescent="0.25">
      <c r="A101" s="11"/>
      <c r="B101" s="1"/>
      <c r="C101" s="1"/>
      <c r="D101" s="1"/>
      <c r="E101" s="1"/>
      <c r="F101" s="1"/>
      <c r="G101" s="1"/>
      <c r="H101" s="27"/>
      <c r="T101" s="1"/>
      <c r="AB101" s="11"/>
    </row>
    <row r="102" spans="1:28" ht="30" customHeight="1" x14ac:dyDescent="0.25">
      <c r="A102" s="11"/>
      <c r="B102" s="1"/>
      <c r="C102" s="1"/>
      <c r="D102" s="1"/>
      <c r="E102" s="1"/>
      <c r="F102" s="1"/>
      <c r="G102" s="1"/>
      <c r="H102" s="27"/>
      <c r="T102" s="1"/>
      <c r="AB102" s="11"/>
    </row>
    <row r="103" spans="1:28" ht="30" customHeight="1" x14ac:dyDescent="0.25">
      <c r="A103" s="11"/>
      <c r="B103" s="1"/>
      <c r="C103" s="1"/>
      <c r="D103" s="1"/>
      <c r="E103" s="1"/>
      <c r="F103" s="1"/>
      <c r="G103" s="1"/>
      <c r="H103" s="27"/>
      <c r="T103" s="1"/>
      <c r="AB103" s="11"/>
    </row>
    <row r="104" spans="1:28" ht="30" customHeight="1" x14ac:dyDescent="0.25">
      <c r="A104" s="11"/>
      <c r="B104" s="1"/>
      <c r="C104" s="1"/>
      <c r="D104" s="1"/>
      <c r="E104" s="1"/>
      <c r="F104" s="1"/>
      <c r="G104" s="1"/>
      <c r="H104" s="27"/>
      <c r="T104" s="1"/>
      <c r="AB104" s="11"/>
    </row>
    <row r="105" spans="1:28" ht="30" customHeight="1" x14ac:dyDescent="0.25">
      <c r="A105" s="11"/>
      <c r="B105" s="1"/>
      <c r="C105" s="1"/>
      <c r="D105" s="1"/>
      <c r="E105" s="1"/>
      <c r="F105" s="1"/>
      <c r="G105" s="1"/>
      <c r="H105" s="27"/>
      <c r="T105" s="1"/>
      <c r="AB105" s="11"/>
    </row>
    <row r="106" spans="1:28" x14ac:dyDescent="0.25">
      <c r="A106" s="11"/>
      <c r="B106" s="1"/>
      <c r="C106" s="1"/>
      <c r="D106" s="1"/>
      <c r="E106" s="1"/>
      <c r="F106" s="1"/>
      <c r="G106" s="1"/>
      <c r="H106" s="2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61E2F18ADAC458CE9A9EC6BB1A758" ma:contentTypeVersion="14" ma:contentTypeDescription="Create a new document." ma:contentTypeScope="" ma:versionID="af4549da7b95d2beaaa99e98ee9ec9e8">
  <xsd:schema xmlns:xsd="http://www.w3.org/2001/XMLSchema" xmlns:xs="http://www.w3.org/2001/XMLSchema" xmlns:p="http://schemas.microsoft.com/office/2006/metadata/properties" xmlns:ns3="095199d8-ed2d-41f6-aa9f-c7a9a08a2f93" xmlns:ns4="a7bc5b4e-f989-455b-b235-26061cdd5d3d" targetNamespace="http://schemas.microsoft.com/office/2006/metadata/properties" ma:root="true" ma:fieldsID="b8cf42e3958442509b3a64803f7ade6b" ns3:_="" ns4:_="">
    <xsd:import namespace="095199d8-ed2d-41f6-aa9f-c7a9a08a2f93"/>
    <xsd:import namespace="a7bc5b4e-f989-455b-b235-26061cdd5d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199d8-ed2d-41f6-aa9f-c7a9a08a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5b4e-f989-455b-b235-26061cdd5d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4904E6-4D9B-401F-A018-7DD5EEA6F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199d8-ed2d-41f6-aa9f-c7a9a08a2f93"/>
    <ds:schemaRef ds:uri="a7bc5b4e-f989-455b-b235-26061cdd5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54A0C-7F8B-4496-A18A-425872898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934A3-86B8-4160-B81B-56A022EBCF27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95199d8-ed2d-41f6-aa9f-c7a9a08a2f93"/>
    <ds:schemaRef ds:uri="http://schemas.microsoft.com/office/2006/documentManagement/types"/>
    <ds:schemaRef ds:uri="a7bc5b4e-f989-455b-b235-26061cdd5d3d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2021-10-21T09:31:11Z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0x010100C4061E2F18ADAC458CE9A9EC6BB1A758</vt:lpwstr>
  </property>
</Properties>
</file>